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codeName="ThisWorkbook" defaultThemeVersion="166925"/>
  <bookViews>
    <workbookView xWindow="65416" yWindow="65416" windowWidth="29040" windowHeight="15720" activeTab="0"/>
  </bookViews>
  <sheets>
    <sheet name="Order" sheetId="1" r:id="rId1"/>
    <sheet name="Sheet2" sheetId="2" state="hidden" r:id="rId2"/>
  </sheets>
  <definedNames>
    <definedName name="_xlnm.Print_Area" localSheetId="0">'Order'!$A$1:$Q$37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<sst xmlns="http://schemas.openxmlformats.org/spreadsheetml/2006/main" count="179" uniqueCount="89">
  <si>
    <t>Apdaila</t>
  </si>
  <si>
    <t>Finger</t>
  </si>
  <si>
    <t>Standard</t>
  </si>
  <si>
    <t>Unique</t>
  </si>
  <si>
    <t>Unique bold</t>
  </si>
  <si>
    <t>BLUM</t>
  </si>
  <si>
    <t>GRASS</t>
  </si>
  <si>
    <t>Hettich</t>
  </si>
  <si>
    <t>A</t>
  </si>
  <si>
    <t>B</t>
  </si>
  <si>
    <t>C</t>
  </si>
  <si>
    <t>D</t>
  </si>
  <si>
    <t>E</t>
  </si>
  <si>
    <t>Order date:</t>
  </si>
  <si>
    <t>Delivery date:</t>
  </si>
  <si>
    <t>Please fill order from given list, where no list fill by hand</t>
  </si>
  <si>
    <t>For deleting use only DEL buttom, then you will keep formula</t>
  </si>
  <si>
    <t>Item</t>
  </si>
  <si>
    <t>Wood</t>
  </si>
  <si>
    <t>Finishing</t>
  </si>
  <si>
    <t>Joinery</t>
  </si>
  <si>
    <t>Type</t>
  </si>
  <si>
    <t>Handle</t>
  </si>
  <si>
    <t>Thickness, mm</t>
  </si>
  <si>
    <t>Width, mm</t>
  </si>
  <si>
    <t>Depth, mm</t>
  </si>
  <si>
    <t>Height, mm</t>
  </si>
  <si>
    <t>Runners</t>
  </si>
  <si>
    <t>Drawing attached</t>
  </si>
  <si>
    <t>Order was prepared by:</t>
  </si>
  <si>
    <t>Drawer</t>
  </si>
  <si>
    <t>Knife tray</t>
  </si>
  <si>
    <t>Other</t>
  </si>
  <si>
    <t>Oak</t>
  </si>
  <si>
    <t>Maple</t>
  </si>
  <si>
    <t>Birch</t>
  </si>
  <si>
    <t>Varnished</t>
  </si>
  <si>
    <t>Oiled</t>
  </si>
  <si>
    <t>Type 1</t>
  </si>
  <si>
    <t>Type 2</t>
  </si>
  <si>
    <t>Wood type</t>
  </si>
  <si>
    <t>Bottom, mm</t>
  </si>
  <si>
    <t>Quantity</t>
  </si>
  <si>
    <t>TOTAL:</t>
  </si>
  <si>
    <t>List of possible product is listed here available drawer heighs is attached</t>
  </si>
  <si>
    <t>NO</t>
  </si>
  <si>
    <t>YES</t>
  </si>
  <si>
    <t>Drawings attached</t>
  </si>
  <si>
    <t>EXAMPLE</t>
  </si>
  <si>
    <t>No</t>
  </si>
  <si>
    <t>ORDER No.</t>
  </si>
  <si>
    <t>Ash White</t>
  </si>
  <si>
    <t>Smoked Oak</t>
  </si>
  <si>
    <t>Black Oak</t>
  </si>
  <si>
    <t>Walnut American</t>
  </si>
  <si>
    <t>Spice tray</t>
  </si>
  <si>
    <t>MDF insert</t>
  </si>
  <si>
    <t>MDF knife tray</t>
  </si>
  <si>
    <t>NO handle</t>
  </si>
  <si>
    <t>Cutlery insert   7mm/H45</t>
  </si>
  <si>
    <t>Wardrobe insert  7mm/H65</t>
  </si>
  <si>
    <t>Spice box H115</t>
  </si>
  <si>
    <t>Salice</t>
  </si>
  <si>
    <t>Special color</t>
  </si>
  <si>
    <t>Ash Brown</t>
  </si>
  <si>
    <t>***IMPORTANT***</t>
  </si>
  <si>
    <t>Please order the drawer box width and not the carcase width.</t>
  </si>
  <si>
    <t xml:space="preserve">Example of how to submit an order: Specify quantity, height, width and depth e.g. </t>
  </si>
  <si>
    <t>W354xD500xH90</t>
  </si>
  <si>
    <t>F20</t>
  </si>
  <si>
    <t>F35</t>
  </si>
  <si>
    <t>F50</t>
  </si>
  <si>
    <t>R15</t>
  </si>
  <si>
    <t>Custom handle</t>
  </si>
  <si>
    <t>Dowel</t>
  </si>
  <si>
    <t>45 corner</t>
  </si>
  <si>
    <t>BOX</t>
  </si>
  <si>
    <t>FRONT for drawer</t>
  </si>
  <si>
    <t>NO bottom</t>
  </si>
  <si>
    <t>NO back</t>
  </si>
  <si>
    <t>Product Width, mm</t>
  </si>
  <si>
    <t>Product Depth, mm</t>
  </si>
  <si>
    <t>Product Height, mm</t>
  </si>
  <si>
    <t>Product</t>
  </si>
  <si>
    <t>________________________</t>
  </si>
  <si>
    <t>White Varnished</t>
  </si>
  <si>
    <t>White Oil</t>
  </si>
  <si>
    <t>UNTREATED</t>
  </si>
  <si>
    <t>Beech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</si>
</sst>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rgb="FF492207"/>
      <name val="Calibri"/>
      <family val="2"/>
      <scheme val="minor"/>
    </font>
    <font>
      <b/>
      <sz val="12"/>
      <color rgb="FF492207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B310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4" fillId="2" borderId="0" xfId="0" applyFont="1" applyFill="1"/>
    <xf numFmtId="0" fontId="6" fillId="2" borderId="0" xfId="0" applyFont="1" applyFill="1"/>
    <xf numFmtId="0" fontId="0" fillId="2" borderId="0" xfId="0" applyFill="1"/>
    <xf numFmtId="0" fontId="4" fillId="0" borderId="0" xfId="0" applyFont="1"/>
    <xf numFmtId="0" fontId="0" fillId="0" borderId="0" xfId="0" applyAlignment="1">
      <alignment horizontal="center"/>
    </xf>
    <xf numFmtId="0" fontId="0" fillId="2" borderId="1" xfId="0" applyFill="1" applyBorder="1"/>
    <xf numFmtId="0" fontId="5" fillId="2" borderId="1" xfId="0" applyFont="1" applyFill="1" applyBorder="1"/>
    <xf numFmtId="0" fontId="7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4" borderId="0" xfId="0" applyFont="1" applyFill="1"/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" borderId="12" xfId="0" applyFont="1" applyFill="1" applyBorder="1" applyAlignment="1">
      <alignment horizontal="center" vertical="center" wrapText="1"/>
    </xf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6" xfId="0" applyFill="1" applyBorder="1" applyAlignment="1">
      <alignment horizontal="center"/>
    </xf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1" xfId="0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3" borderId="4" xfId="0" applyFill="1" applyBorder="1" applyAlignment="1">
      <alignment horizontal="right" vertical="center"/>
    </xf>
    <xf numFmtId="0" fontId="11" fillId="0" borderId="0" xfId="0" applyFont="1"/>
    <xf numFmtId="0" fontId="0" fillId="3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right" vertical="center"/>
    </xf>
    <xf numFmtId="0" fontId="11" fillId="0" borderId="19" xfId="0" applyFont="1" applyBorder="1" applyAlignment="1">
      <alignment horizontal="center" vertical="center"/>
    </xf>
    <xf numFmtId="0" fontId="0" fillId="3" borderId="24" xfId="0" applyFill="1" applyBorder="1"/>
    <xf numFmtId="0" fontId="0" fillId="3" borderId="25" xfId="0" applyFill="1" applyBorder="1"/>
    <xf numFmtId="0" fontId="0" fillId="3" borderId="25" xfId="0" applyFill="1" applyBorder="1" applyAlignment="1">
      <alignment horizontal="center"/>
    </xf>
    <xf numFmtId="0" fontId="0" fillId="3" borderId="26" xfId="0" applyFill="1" applyBorder="1"/>
    <xf numFmtId="0" fontId="0" fillId="3" borderId="27" xfId="0" applyFill="1" applyBorder="1"/>
    <xf numFmtId="0" fontId="0" fillId="0" borderId="2" xfId="0" applyBorder="1"/>
    <xf numFmtId="0" fontId="7" fillId="2" borderId="0" xfId="0" applyFont="1" applyFill="1"/>
    <xf numFmtId="0" fontId="0" fillId="0" borderId="25" xfId="0" applyBorder="1"/>
    <xf numFmtId="0" fontId="0" fillId="3" borderId="28" xfId="0" applyFill="1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9525</xdr:rowOff>
    </xdr:from>
    <xdr:to>
      <xdr:col>3</xdr:col>
      <xdr:colOff>285750</xdr:colOff>
      <xdr:row>4</xdr:row>
      <xdr:rowOff>171450</xdr:rowOff>
    </xdr:to>
    <xdr:pic>
      <xdr:nvPicPr>
        <xdr:cNvPr id="3" name="Paveikslėli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0025"/>
          <a:ext cx="2181225" cy="885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717E7-9A51-4D91-9C18-0AC767C1C7F6}">
  <sheetPr>
    <pageSetUpPr fitToPage="1"/>
  </sheetPr>
  <dimension ref="B3:Q52"/>
  <sheetViews>
    <sheetView tabSelected="1" workbookViewId="0" topLeftCell="A1">
      <selection activeCell="D8" sqref="D8"/>
    </sheetView>
  </sheetViews>
  <sheetFormatPr defaultColWidth="9.140625" defaultRowHeight="15"/>
  <cols>
    <col min="1" max="1" width="1.57421875" style="0" customWidth="1"/>
    <col min="2" max="2" width="3.8515625" style="63" customWidth="1"/>
    <col min="3" max="3" width="25.00390625" style="0" customWidth="1"/>
    <col min="4" max="4" width="15.7109375" style="0" customWidth="1"/>
    <col min="5" max="5" width="12.7109375" style="0" customWidth="1"/>
    <col min="6" max="6" width="12.57421875" style="0" customWidth="1"/>
    <col min="7" max="7" width="7.140625" style="0" customWidth="1"/>
    <col min="8" max="8" width="13.8515625" style="0" customWidth="1"/>
    <col min="9" max="9" width="9.7109375" style="0" customWidth="1"/>
    <col min="10" max="10" width="10.28125" style="0" customWidth="1"/>
    <col min="11" max="11" width="8.421875" style="0" customWidth="1"/>
    <col min="12" max="12" width="8.28125" style="0" customWidth="1"/>
    <col min="13" max="14" width="9.00390625" style="0" customWidth="1"/>
    <col min="15" max="15" width="9.140625" style="0" customWidth="1"/>
    <col min="16" max="16" width="9.421875" style="0" customWidth="1"/>
  </cols>
  <sheetData>
    <row r="2" ht="15"/>
    <row r="3" spans="6:16" ht="23.25">
      <c r="F3" s="78" t="s">
        <v>50</v>
      </c>
      <c r="G3" s="78"/>
      <c r="H3" s="78" t="s">
        <v>84</v>
      </c>
      <c r="I3" s="78"/>
      <c r="J3" s="78"/>
      <c r="K3" s="78"/>
      <c r="M3" s="20" t="s">
        <v>13</v>
      </c>
      <c r="N3" s="9"/>
      <c r="O3" s="9"/>
      <c r="P3" s="10"/>
    </row>
    <row r="4" spans="7:16" ht="18.75">
      <c r="G4" s="3"/>
      <c r="H4" s="3"/>
      <c r="M4" s="20" t="s">
        <v>14</v>
      </c>
      <c r="N4" s="6"/>
      <c r="O4" s="6"/>
      <c r="P4" s="4"/>
    </row>
    <row r="5" spans="7:16" ht="18.75">
      <c r="G5" s="3"/>
      <c r="H5" s="3"/>
      <c r="M5" s="1"/>
      <c r="P5" s="7"/>
    </row>
    <row r="6" spans="3:9" ht="25.5" customHeight="1" thickBot="1">
      <c r="C6" s="11" t="s">
        <v>15</v>
      </c>
      <c r="I6" s="11" t="s">
        <v>16</v>
      </c>
    </row>
    <row r="7" spans="2:16" s="2" customFormat="1" ht="45.75" thickBot="1">
      <c r="B7" s="28" t="s">
        <v>49</v>
      </c>
      <c r="C7" s="28" t="s">
        <v>83</v>
      </c>
      <c r="D7" s="29" t="s">
        <v>18</v>
      </c>
      <c r="E7" s="29" t="s">
        <v>19</v>
      </c>
      <c r="F7" s="29" t="s">
        <v>20</v>
      </c>
      <c r="G7" s="29" t="s">
        <v>21</v>
      </c>
      <c r="H7" s="29" t="s">
        <v>22</v>
      </c>
      <c r="I7" s="30" t="s">
        <v>23</v>
      </c>
      <c r="J7" s="30" t="s">
        <v>41</v>
      </c>
      <c r="K7" s="30" t="s">
        <v>80</v>
      </c>
      <c r="L7" s="30" t="s">
        <v>81</v>
      </c>
      <c r="M7" s="30" t="s">
        <v>82</v>
      </c>
      <c r="N7" s="30" t="s">
        <v>27</v>
      </c>
      <c r="O7" s="31" t="s">
        <v>42</v>
      </c>
      <c r="P7" s="32" t="s">
        <v>28</v>
      </c>
    </row>
    <row r="8" spans="2:17" s="3" customFormat="1" ht="15">
      <c r="B8" s="64">
        <v>1</v>
      </c>
      <c r="C8" s="65" t="s">
        <v>30</v>
      </c>
      <c r="D8" s="66" t="s">
        <v>33</v>
      </c>
      <c r="E8" s="66" t="s">
        <v>36</v>
      </c>
      <c r="F8" s="66" t="s">
        <v>2</v>
      </c>
      <c r="G8" s="66" t="s">
        <v>39</v>
      </c>
      <c r="H8" s="66" t="s">
        <v>58</v>
      </c>
      <c r="I8" s="67">
        <v>14</v>
      </c>
      <c r="J8" s="67">
        <v>6</v>
      </c>
      <c r="K8" s="67"/>
      <c r="L8" s="67"/>
      <c r="M8" s="67"/>
      <c r="N8" s="66" t="s">
        <v>6</v>
      </c>
      <c r="O8" s="67">
        <v>1</v>
      </c>
      <c r="P8" s="68" t="s">
        <v>45</v>
      </c>
      <c r="Q8" s="59" t="s">
        <v>48</v>
      </c>
    </row>
    <row r="9" spans="2:16" ht="15">
      <c r="B9" s="60">
        <v>2</v>
      </c>
      <c r="C9" s="53"/>
      <c r="D9" s="50"/>
      <c r="E9" s="50"/>
      <c r="F9" s="50"/>
      <c r="G9" s="50"/>
      <c r="H9" s="50"/>
      <c r="I9" s="56"/>
      <c r="J9" s="56"/>
      <c r="K9" s="56"/>
      <c r="L9" s="56"/>
      <c r="M9" s="56"/>
      <c r="N9" s="50"/>
      <c r="O9" s="56"/>
      <c r="P9" s="47"/>
    </row>
    <row r="10" spans="2:16" ht="15">
      <c r="B10" s="61">
        <v>3</v>
      </c>
      <c r="C10" s="54"/>
      <c r="D10" s="51"/>
      <c r="E10" s="51"/>
      <c r="F10" s="51"/>
      <c r="G10" s="51"/>
      <c r="H10" s="51"/>
      <c r="I10" s="57"/>
      <c r="J10" s="57"/>
      <c r="K10" s="57"/>
      <c r="L10" s="57"/>
      <c r="M10" s="57"/>
      <c r="N10" s="51"/>
      <c r="O10" s="57"/>
      <c r="P10" s="48"/>
    </row>
    <row r="11" spans="2:16" ht="15">
      <c r="B11" s="60"/>
      <c r="C11" s="53"/>
      <c r="D11" s="50"/>
      <c r="E11" s="50"/>
      <c r="F11" s="50"/>
      <c r="G11" s="50"/>
      <c r="H11" s="50"/>
      <c r="I11" s="56"/>
      <c r="J11" s="56"/>
      <c r="K11" s="56"/>
      <c r="L11" s="56"/>
      <c r="M11" s="56"/>
      <c r="N11" s="50"/>
      <c r="O11" s="56"/>
      <c r="P11" s="47"/>
    </row>
    <row r="12" spans="2:16" ht="15">
      <c r="B12" s="61"/>
      <c r="C12" s="54"/>
      <c r="D12" s="51"/>
      <c r="E12" s="51"/>
      <c r="F12" s="51"/>
      <c r="G12" s="51"/>
      <c r="H12" s="51"/>
      <c r="I12" s="57"/>
      <c r="J12" s="57"/>
      <c r="K12" s="57"/>
      <c r="L12" s="57"/>
      <c r="M12" s="57"/>
      <c r="N12" s="51"/>
      <c r="O12" s="57"/>
      <c r="P12" s="48"/>
    </row>
    <row r="13" spans="2:16" ht="15">
      <c r="B13" s="60"/>
      <c r="C13" s="53"/>
      <c r="D13" s="50"/>
      <c r="E13" s="50"/>
      <c r="F13" s="50"/>
      <c r="G13" s="50"/>
      <c r="H13" s="50"/>
      <c r="I13" s="56"/>
      <c r="J13" s="56"/>
      <c r="K13" s="56"/>
      <c r="L13" s="56"/>
      <c r="M13" s="56"/>
      <c r="N13" s="50"/>
      <c r="O13" s="56"/>
      <c r="P13" s="47"/>
    </row>
    <row r="14" spans="2:16" ht="15">
      <c r="B14" s="61"/>
      <c r="C14" s="54"/>
      <c r="D14" s="51"/>
      <c r="E14" s="51"/>
      <c r="F14" s="51"/>
      <c r="G14" s="51"/>
      <c r="H14" s="51"/>
      <c r="I14" s="57"/>
      <c r="J14" s="57"/>
      <c r="K14" s="57"/>
      <c r="L14" s="57"/>
      <c r="M14" s="57"/>
      <c r="N14" s="51"/>
      <c r="O14" s="57"/>
      <c r="P14" s="48"/>
    </row>
    <row r="15" spans="2:16" ht="15">
      <c r="B15" s="60"/>
      <c r="C15" s="53"/>
      <c r="D15" s="50"/>
      <c r="E15" s="50"/>
      <c r="F15" s="50"/>
      <c r="G15" s="50"/>
      <c r="H15" s="50"/>
      <c r="I15" s="56"/>
      <c r="J15" s="56"/>
      <c r="K15" s="56"/>
      <c r="L15" s="56"/>
      <c r="M15" s="56"/>
      <c r="N15" s="50"/>
      <c r="O15" s="56"/>
      <c r="P15" s="47"/>
    </row>
    <row r="16" spans="2:16" ht="15">
      <c r="B16" s="61"/>
      <c r="C16" s="54"/>
      <c r="D16" s="51"/>
      <c r="E16" s="51"/>
      <c r="F16" s="51"/>
      <c r="G16" s="51"/>
      <c r="H16" s="51"/>
      <c r="I16" s="57"/>
      <c r="J16" s="57"/>
      <c r="K16" s="57"/>
      <c r="L16" s="57"/>
      <c r="M16" s="57"/>
      <c r="N16" s="51"/>
      <c r="O16" s="57"/>
      <c r="P16" s="48"/>
    </row>
    <row r="17" spans="2:16" ht="15">
      <c r="B17" s="60"/>
      <c r="C17" s="53"/>
      <c r="D17" s="50"/>
      <c r="E17" s="50"/>
      <c r="F17" s="50"/>
      <c r="G17" s="50"/>
      <c r="H17" s="50"/>
      <c r="I17" s="56"/>
      <c r="J17" s="56"/>
      <c r="K17" s="56"/>
      <c r="L17" s="56"/>
      <c r="M17" s="56"/>
      <c r="N17" s="50"/>
      <c r="O17" s="56"/>
      <c r="P17" s="47"/>
    </row>
    <row r="18" spans="2:16" ht="15">
      <c r="B18" s="61"/>
      <c r="C18" s="54"/>
      <c r="D18" s="51"/>
      <c r="E18" s="51"/>
      <c r="F18" s="51"/>
      <c r="G18" s="51"/>
      <c r="H18" s="51"/>
      <c r="I18" s="57"/>
      <c r="J18" s="57"/>
      <c r="K18" s="57"/>
      <c r="L18" s="57"/>
      <c r="M18" s="57"/>
      <c r="N18" s="51"/>
      <c r="O18" s="57"/>
      <c r="P18" s="48"/>
    </row>
    <row r="19" spans="2:16" ht="15">
      <c r="B19" s="60"/>
      <c r="C19" s="53"/>
      <c r="D19" s="50"/>
      <c r="E19" s="50"/>
      <c r="F19" s="50"/>
      <c r="G19" s="50"/>
      <c r="H19" s="50"/>
      <c r="I19" s="56"/>
      <c r="J19" s="56"/>
      <c r="K19" s="56"/>
      <c r="L19" s="56"/>
      <c r="M19" s="56"/>
      <c r="N19" s="50"/>
      <c r="O19" s="56"/>
      <c r="P19" s="47"/>
    </row>
    <row r="20" spans="2:16" ht="15">
      <c r="B20" s="61"/>
      <c r="C20" s="54"/>
      <c r="D20" s="51"/>
      <c r="E20" s="51"/>
      <c r="F20" s="51"/>
      <c r="G20" s="51"/>
      <c r="H20" s="51"/>
      <c r="I20" s="57"/>
      <c r="J20" s="57"/>
      <c r="K20" s="57"/>
      <c r="L20" s="57"/>
      <c r="M20" s="57"/>
      <c r="N20" s="51"/>
      <c r="O20" s="57"/>
      <c r="P20" s="48"/>
    </row>
    <row r="21" spans="2:16" ht="15">
      <c r="B21" s="60"/>
      <c r="C21" s="53"/>
      <c r="D21" s="50"/>
      <c r="E21" s="50"/>
      <c r="F21" s="50"/>
      <c r="G21" s="50"/>
      <c r="H21" s="50"/>
      <c r="I21" s="56"/>
      <c r="J21" s="56"/>
      <c r="K21" s="56"/>
      <c r="L21" s="56"/>
      <c r="M21" s="56"/>
      <c r="N21" s="50"/>
      <c r="O21" s="56"/>
      <c r="P21" s="47"/>
    </row>
    <row r="22" spans="2:16" ht="15">
      <c r="B22" s="61"/>
      <c r="C22" s="54"/>
      <c r="D22" s="51"/>
      <c r="E22" s="51"/>
      <c r="F22" s="51"/>
      <c r="G22" s="51"/>
      <c r="H22" s="51"/>
      <c r="I22" s="57"/>
      <c r="J22" s="57"/>
      <c r="K22" s="57"/>
      <c r="L22" s="57"/>
      <c r="M22" s="57"/>
      <c r="N22" s="51"/>
      <c r="O22" s="57"/>
      <c r="P22" s="48"/>
    </row>
    <row r="23" spans="2:16" ht="15">
      <c r="B23" s="60"/>
      <c r="C23" s="53"/>
      <c r="D23" s="50"/>
      <c r="E23" s="50"/>
      <c r="F23" s="50"/>
      <c r="G23" s="50"/>
      <c r="H23" s="50"/>
      <c r="I23" s="56"/>
      <c r="J23" s="56"/>
      <c r="K23" s="56"/>
      <c r="L23" s="56"/>
      <c r="M23" s="56"/>
      <c r="N23" s="50"/>
      <c r="O23" s="56"/>
      <c r="P23" s="47"/>
    </row>
    <row r="24" spans="2:16" ht="15">
      <c r="B24" s="61"/>
      <c r="C24" s="54"/>
      <c r="D24" s="51"/>
      <c r="E24" s="51"/>
      <c r="F24" s="51"/>
      <c r="G24" s="51"/>
      <c r="H24" s="51"/>
      <c r="I24" s="57"/>
      <c r="J24" s="57"/>
      <c r="K24" s="57"/>
      <c r="L24" s="57"/>
      <c r="M24" s="57"/>
      <c r="N24" s="51"/>
      <c r="O24" s="57"/>
      <c r="P24" s="48"/>
    </row>
    <row r="25" spans="2:16" ht="15">
      <c r="B25" s="60"/>
      <c r="C25" s="53"/>
      <c r="D25" s="50"/>
      <c r="E25" s="50"/>
      <c r="F25" s="50"/>
      <c r="G25" s="50"/>
      <c r="H25" s="50"/>
      <c r="I25" s="56"/>
      <c r="J25" s="56"/>
      <c r="K25" s="56"/>
      <c r="L25" s="56"/>
      <c r="M25" s="56"/>
      <c r="N25" s="50"/>
      <c r="O25" s="56"/>
      <c r="P25" s="47"/>
    </row>
    <row r="26" spans="2:16" ht="15">
      <c r="B26" s="61"/>
      <c r="C26" s="54"/>
      <c r="D26" s="51"/>
      <c r="E26" s="51"/>
      <c r="F26" s="51"/>
      <c r="G26" s="51"/>
      <c r="H26" s="51"/>
      <c r="I26" s="57"/>
      <c r="J26" s="57"/>
      <c r="K26" s="57"/>
      <c r="L26" s="57"/>
      <c r="M26" s="57"/>
      <c r="N26" s="51"/>
      <c r="O26" s="57"/>
      <c r="P26" s="48"/>
    </row>
    <row r="27" spans="2:16" ht="15">
      <c r="B27" s="60"/>
      <c r="C27" s="53"/>
      <c r="D27" s="50"/>
      <c r="E27" s="50"/>
      <c r="F27" s="50"/>
      <c r="G27" s="50"/>
      <c r="H27" s="50"/>
      <c r="I27" s="56"/>
      <c r="J27" s="56"/>
      <c r="K27" s="56"/>
      <c r="L27" s="56"/>
      <c r="M27" s="56"/>
      <c r="N27" s="50"/>
      <c r="O27" s="56"/>
      <c r="P27" s="47"/>
    </row>
    <row r="28" spans="2:16" ht="15">
      <c r="B28" s="61"/>
      <c r="C28" s="54"/>
      <c r="D28" s="51"/>
      <c r="E28" s="51"/>
      <c r="F28" s="51"/>
      <c r="G28" s="51"/>
      <c r="H28" s="51"/>
      <c r="I28" s="57"/>
      <c r="J28" s="57"/>
      <c r="K28" s="57"/>
      <c r="L28" s="57"/>
      <c r="M28" s="57"/>
      <c r="N28" s="51"/>
      <c r="O28" s="57"/>
      <c r="P28" s="48"/>
    </row>
    <row r="29" spans="2:16" ht="15">
      <c r="B29" s="60"/>
      <c r="C29" s="53"/>
      <c r="D29" s="50"/>
      <c r="E29" s="50"/>
      <c r="F29" s="50"/>
      <c r="G29" s="50"/>
      <c r="H29" s="50"/>
      <c r="I29" s="56"/>
      <c r="J29" s="56"/>
      <c r="K29" s="56"/>
      <c r="L29" s="56"/>
      <c r="M29" s="56"/>
      <c r="N29" s="50"/>
      <c r="O29" s="56"/>
      <c r="P29" s="47"/>
    </row>
    <row r="30" spans="2:16" ht="15">
      <c r="B30" s="61"/>
      <c r="C30" s="54"/>
      <c r="D30" s="51"/>
      <c r="E30" s="51"/>
      <c r="F30" s="51"/>
      <c r="G30" s="51"/>
      <c r="H30" s="51"/>
      <c r="I30" s="57"/>
      <c r="J30" s="57"/>
      <c r="K30" s="57"/>
      <c r="L30" s="57"/>
      <c r="M30" s="57"/>
      <c r="N30" s="51"/>
      <c r="O30" s="57"/>
      <c r="P30" s="48"/>
    </row>
    <row r="31" spans="2:16" ht="15">
      <c r="B31" s="60"/>
      <c r="C31" s="53"/>
      <c r="D31" s="50"/>
      <c r="E31" s="50"/>
      <c r="F31" s="50"/>
      <c r="G31" s="50"/>
      <c r="H31" s="50"/>
      <c r="I31" s="56"/>
      <c r="J31" s="56"/>
      <c r="K31" s="56"/>
      <c r="L31" s="56"/>
      <c r="M31" s="56"/>
      <c r="N31" s="50"/>
      <c r="O31" s="56"/>
      <c r="P31" s="47"/>
    </row>
    <row r="32" spans="2:16" ht="15">
      <c r="B32" s="61"/>
      <c r="C32" s="54"/>
      <c r="D32" s="51"/>
      <c r="E32" s="51"/>
      <c r="F32" s="51"/>
      <c r="G32" s="51"/>
      <c r="H32" s="51"/>
      <c r="I32" s="57"/>
      <c r="J32" s="57"/>
      <c r="K32" s="57"/>
      <c r="L32" s="57"/>
      <c r="M32" s="57"/>
      <c r="N32" s="51"/>
      <c r="O32" s="57"/>
      <c r="P32" s="48"/>
    </row>
    <row r="33" spans="2:16" ht="15.75" thickBot="1">
      <c r="B33" s="62"/>
      <c r="C33" s="55"/>
      <c r="D33" s="52"/>
      <c r="E33" s="52"/>
      <c r="F33" s="52"/>
      <c r="G33" s="52"/>
      <c r="H33" s="52"/>
      <c r="I33" s="58"/>
      <c r="J33" s="58"/>
      <c r="K33" s="58"/>
      <c r="L33" s="58"/>
      <c r="M33" s="58"/>
      <c r="N33" s="52"/>
      <c r="O33" s="58"/>
      <c r="P33" s="49"/>
    </row>
    <row r="34" spans="14:15" ht="15">
      <c r="N34" s="27" t="s">
        <v>43</v>
      </c>
      <c r="O34" s="27">
        <f>SUM(O8:O33)</f>
        <v>1</v>
      </c>
    </row>
    <row r="35" spans="3:10" ht="15.75">
      <c r="C35" s="21" t="s">
        <v>29</v>
      </c>
      <c r="F35" s="5"/>
      <c r="G35" s="6"/>
      <c r="H35" s="6"/>
      <c r="I35" s="6"/>
      <c r="J35" s="6"/>
    </row>
    <row r="36" spans="3:8" ht="15">
      <c r="C36" t="s">
        <v>67</v>
      </c>
      <c r="H36" t="s">
        <v>68</v>
      </c>
    </row>
    <row r="37" spans="3:8" ht="15">
      <c r="C37" s="75" t="s">
        <v>65</v>
      </c>
      <c r="D37" s="75" t="s">
        <v>66</v>
      </c>
      <c r="E37" s="75"/>
      <c r="F37" s="75"/>
      <c r="G37" s="75"/>
      <c r="H37" s="75"/>
    </row>
    <row r="39" ht="15.75" thickBot="1">
      <c r="C39" s="11" t="s">
        <v>44</v>
      </c>
    </row>
    <row r="40" spans="3:16" ht="30.75" thickBot="1">
      <c r="C40" s="22" t="s">
        <v>17</v>
      </c>
      <c r="D40" s="24" t="s">
        <v>40</v>
      </c>
      <c r="E40" s="23" t="s">
        <v>19</v>
      </c>
      <c r="F40" s="23" t="s">
        <v>20</v>
      </c>
      <c r="G40" s="23" t="s">
        <v>21</v>
      </c>
      <c r="H40" s="23" t="s">
        <v>22</v>
      </c>
      <c r="I40" s="24" t="s">
        <v>23</v>
      </c>
      <c r="J40" s="24" t="s">
        <v>41</v>
      </c>
      <c r="K40" s="25" t="s">
        <v>24</v>
      </c>
      <c r="L40" s="25" t="s">
        <v>25</v>
      </c>
      <c r="M40" s="25" t="s">
        <v>26</v>
      </c>
      <c r="N40" s="26" t="s">
        <v>27</v>
      </c>
      <c r="O40" s="26" t="s">
        <v>42</v>
      </c>
      <c r="P40" s="34" t="s">
        <v>47</v>
      </c>
    </row>
    <row r="41" spans="3:16" ht="15">
      <c r="C41" s="39" t="s">
        <v>30</v>
      </c>
      <c r="D41" s="40" t="s">
        <v>33</v>
      </c>
      <c r="E41" s="40" t="s">
        <v>36</v>
      </c>
      <c r="F41" s="40" t="s">
        <v>1</v>
      </c>
      <c r="G41" s="40" t="s">
        <v>38</v>
      </c>
      <c r="H41" s="41" t="s">
        <v>8</v>
      </c>
      <c r="I41" s="40">
        <v>13</v>
      </c>
      <c r="J41" s="40">
        <v>6</v>
      </c>
      <c r="K41" s="42"/>
      <c r="L41" s="42"/>
      <c r="M41" s="42"/>
      <c r="N41" s="40" t="s">
        <v>7</v>
      </c>
      <c r="O41" s="43" t="s">
        <v>46</v>
      </c>
      <c r="P41" s="44" t="s">
        <v>46</v>
      </c>
    </row>
    <row r="42" spans="3:16" ht="15">
      <c r="C42" s="39" t="s">
        <v>76</v>
      </c>
      <c r="D42" s="40" t="s">
        <v>52</v>
      </c>
      <c r="E42" s="12" t="s">
        <v>85</v>
      </c>
      <c r="F42" s="12" t="s">
        <v>2</v>
      </c>
      <c r="G42" s="40" t="s">
        <v>39</v>
      </c>
      <c r="H42" s="13" t="s">
        <v>9</v>
      </c>
      <c r="I42" s="40">
        <v>14</v>
      </c>
      <c r="J42" s="40">
        <v>9</v>
      </c>
      <c r="K42" s="42"/>
      <c r="L42" s="42"/>
      <c r="M42" s="42"/>
      <c r="N42" s="12" t="s">
        <v>5</v>
      </c>
      <c r="O42" s="43" t="s">
        <v>45</v>
      </c>
      <c r="P42" s="45" t="s">
        <v>45</v>
      </c>
    </row>
    <row r="43" spans="3:16" ht="15">
      <c r="C43" s="39" t="s">
        <v>77</v>
      </c>
      <c r="D43" s="40" t="s">
        <v>53</v>
      </c>
      <c r="E43" s="12" t="s">
        <v>37</v>
      </c>
      <c r="F43" s="12" t="s">
        <v>3</v>
      </c>
      <c r="G43" s="40" t="s">
        <v>79</v>
      </c>
      <c r="H43" s="13" t="s">
        <v>10</v>
      </c>
      <c r="I43" s="40">
        <v>15</v>
      </c>
      <c r="J43" s="40" t="s">
        <v>78</v>
      </c>
      <c r="K43" s="42"/>
      <c r="L43" s="42"/>
      <c r="M43" s="42"/>
      <c r="N43" s="12" t="s">
        <v>6</v>
      </c>
      <c r="O43" s="43"/>
      <c r="P43" s="45"/>
    </row>
    <row r="44" spans="3:16" ht="15">
      <c r="C44" s="39" t="s">
        <v>59</v>
      </c>
      <c r="D44" s="40" t="s">
        <v>54</v>
      </c>
      <c r="E44" s="12" t="s">
        <v>86</v>
      </c>
      <c r="F44" s="12" t="s">
        <v>4</v>
      </c>
      <c r="G44" s="40" t="s">
        <v>32</v>
      </c>
      <c r="H44" s="13" t="s">
        <v>11</v>
      </c>
      <c r="I44" s="40"/>
      <c r="J44" s="40"/>
      <c r="K44" s="42"/>
      <c r="L44" s="42"/>
      <c r="M44" s="42"/>
      <c r="N44" s="40" t="s">
        <v>62</v>
      </c>
      <c r="O44" s="43"/>
      <c r="P44" s="45"/>
    </row>
    <row r="45" spans="3:16" ht="15">
      <c r="C45" s="39" t="s">
        <v>60</v>
      </c>
      <c r="D45" s="40" t="s">
        <v>51</v>
      </c>
      <c r="E45" s="12" t="s">
        <v>87</v>
      </c>
      <c r="F45" s="40" t="s">
        <v>74</v>
      </c>
      <c r="G45" s="40"/>
      <c r="H45" s="13" t="s">
        <v>12</v>
      </c>
      <c r="I45" s="40"/>
      <c r="J45" s="40"/>
      <c r="K45" s="42"/>
      <c r="L45" s="42"/>
      <c r="M45" s="42"/>
      <c r="N45" s="40" t="s">
        <v>32</v>
      </c>
      <c r="O45" s="43"/>
      <c r="P45" s="45"/>
    </row>
    <row r="46" spans="3:16" ht="15">
      <c r="C46" s="39" t="s">
        <v>61</v>
      </c>
      <c r="D46" s="40" t="s">
        <v>64</v>
      </c>
      <c r="E46" s="12" t="s">
        <v>63</v>
      </c>
      <c r="F46" s="12" t="s">
        <v>75</v>
      </c>
      <c r="G46" s="40"/>
      <c r="H46" s="13" t="s">
        <v>69</v>
      </c>
      <c r="I46" s="40"/>
      <c r="J46" s="40"/>
      <c r="K46" s="42"/>
      <c r="L46" s="42"/>
      <c r="M46" s="42"/>
      <c r="N46" s="40"/>
      <c r="O46" s="43"/>
      <c r="P46" s="45"/>
    </row>
    <row r="47" spans="3:16" ht="15">
      <c r="C47" s="39" t="s">
        <v>55</v>
      </c>
      <c r="D47" s="12" t="s">
        <v>34</v>
      </c>
      <c r="E47" s="12" t="s">
        <v>32</v>
      </c>
      <c r="F47" s="74"/>
      <c r="G47" s="12"/>
      <c r="H47" s="13" t="s">
        <v>70</v>
      </c>
      <c r="I47" s="12"/>
      <c r="J47" s="12"/>
      <c r="K47" s="18"/>
      <c r="L47" s="18"/>
      <c r="M47" s="18"/>
      <c r="N47" s="12"/>
      <c r="O47" s="37"/>
      <c r="P47" s="45"/>
    </row>
    <row r="48" spans="3:16" ht="15">
      <c r="C48" s="39" t="s">
        <v>31</v>
      </c>
      <c r="D48" s="12" t="s">
        <v>35</v>
      </c>
      <c r="E48" s="12"/>
      <c r="F48" s="74"/>
      <c r="G48" s="12"/>
      <c r="H48" s="13" t="s">
        <v>71</v>
      </c>
      <c r="I48" s="12"/>
      <c r="J48" s="12"/>
      <c r="K48" s="18"/>
      <c r="L48" s="18"/>
      <c r="M48" s="18"/>
      <c r="N48" s="12"/>
      <c r="O48" s="37"/>
      <c r="P48" s="45"/>
    </row>
    <row r="49" spans="3:16" ht="15">
      <c r="C49" s="39" t="s">
        <v>32</v>
      </c>
      <c r="D49" s="12" t="s">
        <v>32</v>
      </c>
      <c r="E49" s="12"/>
      <c r="F49" s="74"/>
      <c r="G49" s="12"/>
      <c r="H49" s="13" t="s">
        <v>72</v>
      </c>
      <c r="I49" s="12"/>
      <c r="J49" s="12"/>
      <c r="K49" s="18"/>
      <c r="L49" s="18"/>
      <c r="M49" s="18"/>
      <c r="N49" s="12"/>
      <c r="O49" s="37"/>
      <c r="P49" s="45"/>
    </row>
    <row r="50" spans="3:16" ht="15">
      <c r="C50" s="39" t="s">
        <v>56</v>
      </c>
      <c r="D50" s="70"/>
      <c r="E50" s="70"/>
      <c r="F50" s="76"/>
      <c r="G50" s="70"/>
      <c r="H50" s="13" t="s">
        <v>73</v>
      </c>
      <c r="I50" s="70"/>
      <c r="J50" s="70"/>
      <c r="K50" s="72"/>
      <c r="L50" s="72"/>
      <c r="M50" s="72"/>
      <c r="N50" s="72"/>
      <c r="O50" s="73"/>
      <c r="P50" s="77"/>
    </row>
    <row r="51" spans="3:16" ht="15">
      <c r="C51" s="39" t="s">
        <v>57</v>
      </c>
      <c r="D51" s="70"/>
      <c r="E51" s="70"/>
      <c r="F51" s="76"/>
      <c r="G51" s="70"/>
      <c r="H51" s="13" t="s">
        <v>58</v>
      </c>
      <c r="I51" s="70"/>
      <c r="J51" s="70"/>
      <c r="K51" s="72"/>
      <c r="L51" s="72"/>
      <c r="M51" s="72"/>
      <c r="N51" s="72"/>
      <c r="O51" s="73"/>
      <c r="P51" s="77"/>
    </row>
    <row r="52" spans="3:16" ht="15.75" thickBot="1">
      <c r="C52" s="14"/>
      <c r="D52" s="15"/>
      <c r="E52" s="15"/>
      <c r="F52" s="15"/>
      <c r="G52" s="15"/>
      <c r="H52" s="16"/>
      <c r="I52" s="15"/>
      <c r="J52" s="15"/>
      <c r="K52" s="19"/>
      <c r="L52" s="19"/>
      <c r="M52" s="19"/>
      <c r="N52" s="17"/>
      <c r="O52" s="17"/>
      <c r="P52" s="46"/>
    </row>
  </sheetData>
  <mergeCells count="2">
    <mergeCell ref="F3:G3"/>
    <mergeCell ref="H3:K3"/>
  </mergeCells>
  <dataValidations count="17">
    <dataValidation type="list" allowBlank="1" showInputMessage="1" showErrorMessage="1" sqref="H9:H33">
      <formula1>Sheet2!$F$2:$F$8</formula1>
    </dataValidation>
    <dataValidation type="list" allowBlank="1" showInputMessage="1" showErrorMessage="1" sqref="C9:C33">
      <formula1>Sheet2!$A$2:$A$10</formula1>
    </dataValidation>
    <dataValidation type="list" allowBlank="1" showInputMessage="1" showErrorMessage="1" sqref="G9:G33">
      <formula1>Sheet2!$E$2:$E$3</formula1>
    </dataValidation>
    <dataValidation type="list" allowBlank="1" showInputMessage="1" showErrorMessage="1" sqref="I8:I33">
      <formula1>Sheet2!$G$2:$G$4</formula1>
    </dataValidation>
    <dataValidation type="list" allowBlank="1" showInputMessage="1" showErrorMessage="1" sqref="J9:J33">
      <formula1>Sheet2!$H$2:$H$3</formula1>
    </dataValidation>
    <dataValidation type="list" allowBlank="1" showInputMessage="1" showErrorMessage="1" sqref="N8:N33">
      <formula1>Sheet2!$L$2:$L$6</formula1>
    </dataValidation>
    <dataValidation type="list" allowBlank="1" showInputMessage="1" showErrorMessage="1" sqref="P8:P33">
      <formula1>Sheet2!$M$2:$M$3</formula1>
    </dataValidation>
    <dataValidation type="list" allowBlank="1" showInputMessage="1" showErrorMessage="1" sqref="F9:F33">
      <formula1>Sheet2!$D$2:$D$5</formula1>
    </dataValidation>
    <dataValidation type="list" allowBlank="1" showInputMessage="1" showErrorMessage="1" sqref="D9:D33">
      <formula1>Sheet2!$B$2:$B$9</formula1>
    </dataValidation>
    <dataValidation type="list" allowBlank="1" showInputMessage="1" showErrorMessage="1" sqref="E9:E33">
      <formula1>Sheet2!$C$2:$C$6</formula1>
    </dataValidation>
    <dataValidation type="list" allowBlank="1" showInputMessage="1" showErrorMessage="1" sqref="H8">
      <formula1>Sheet2!$F$2:$F$12</formula1>
    </dataValidation>
    <dataValidation type="list" allowBlank="1" showInputMessage="1" showErrorMessage="1" sqref="D8">
      <formula1>Sheet2!$B$2:$B$10</formula1>
    </dataValidation>
    <dataValidation type="list" allowBlank="1" showInputMessage="1" showErrorMessage="1" sqref="C8">
      <formula1>Sheet2!$A$2:$A$12</formula1>
    </dataValidation>
    <dataValidation type="list" allowBlank="1" showInputMessage="1" showErrorMessage="1" sqref="J8">
      <formula1>Sheet2!$H$2:$H$4</formula1>
    </dataValidation>
    <dataValidation type="list" allowBlank="1" showInputMessage="1" showErrorMessage="1" sqref="G8">
      <formula1>Sheet2!$E$2:$E$5</formula1>
    </dataValidation>
    <dataValidation type="list" allowBlank="1" showInputMessage="1" showErrorMessage="1" sqref="E8">
      <formula1>Sheet2!$C$2:$C$8</formula1>
    </dataValidation>
    <dataValidation type="list" allowBlank="1" showInputMessage="1" showErrorMessage="1" sqref="F8">
      <formula1>Sheet2!$D$2:$D$7</formula1>
    </dataValidation>
  </dataValidations>
  <printOptions/>
  <pageMargins left="0" right="0" top="0" bottom="0" header="0" footer="0"/>
  <pageSetup fitToHeight="1" fitToWidth="1" horizontalDpi="360" verticalDpi="36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731FC-D147-41C2-9A31-E0965045E29D}">
  <dimension ref="A1:M14"/>
  <sheetViews>
    <sheetView workbookViewId="0" topLeftCell="A1">
      <selection activeCell="B20" sqref="B20"/>
    </sheetView>
  </sheetViews>
  <sheetFormatPr defaultColWidth="9.140625" defaultRowHeight="15"/>
  <cols>
    <col min="1" max="1" width="27.8515625" style="0" customWidth="1"/>
    <col min="2" max="2" width="17.7109375" style="0" customWidth="1"/>
    <col min="3" max="3" width="13.7109375" style="0" customWidth="1"/>
    <col min="4" max="4" width="16.00390625" style="0" customWidth="1"/>
    <col min="6" max="6" width="14.421875" style="8" customWidth="1"/>
    <col min="7" max="7" width="15.28125" style="0" customWidth="1"/>
    <col min="8" max="8" width="13.00390625" style="0" customWidth="1"/>
    <col min="9" max="9" width="14.28125" style="0" customWidth="1"/>
    <col min="10" max="10" width="12.140625" style="0" customWidth="1"/>
    <col min="11" max="11" width="11.28125" style="0" customWidth="1"/>
  </cols>
  <sheetData>
    <row r="1" spans="1:13" s="35" customFormat="1" ht="30.75" thickBot="1">
      <c r="A1" s="22" t="s">
        <v>17</v>
      </c>
      <c r="B1" s="23" t="s">
        <v>40</v>
      </c>
      <c r="C1" s="23" t="s">
        <v>0</v>
      </c>
      <c r="D1" s="23" t="s">
        <v>20</v>
      </c>
      <c r="E1" s="23" t="s">
        <v>21</v>
      </c>
      <c r="F1" s="23" t="s">
        <v>22</v>
      </c>
      <c r="G1" s="23" t="s">
        <v>23</v>
      </c>
      <c r="H1" s="23" t="s">
        <v>41</v>
      </c>
      <c r="I1" s="33" t="s">
        <v>24</v>
      </c>
      <c r="J1" s="33" t="s">
        <v>25</v>
      </c>
      <c r="K1" s="33" t="s">
        <v>26</v>
      </c>
      <c r="L1" s="23" t="s">
        <v>27</v>
      </c>
      <c r="M1" s="36" t="s">
        <v>28</v>
      </c>
    </row>
    <row r="2" spans="1:13" ht="15">
      <c r="A2" s="39" t="s">
        <v>30</v>
      </c>
      <c r="B2" s="40" t="s">
        <v>33</v>
      </c>
      <c r="C2" s="40" t="s">
        <v>36</v>
      </c>
      <c r="D2" s="40" t="s">
        <v>1</v>
      </c>
      <c r="E2" s="40" t="s">
        <v>38</v>
      </c>
      <c r="F2" s="41" t="s">
        <v>8</v>
      </c>
      <c r="G2" s="40">
        <v>13</v>
      </c>
      <c r="H2" s="40">
        <v>6</v>
      </c>
      <c r="I2" s="42"/>
      <c r="J2" s="42"/>
      <c r="K2" s="42"/>
      <c r="L2" s="40" t="s">
        <v>7</v>
      </c>
      <c r="M2" s="43" t="s">
        <v>46</v>
      </c>
    </row>
    <row r="3" spans="1:13" ht="15">
      <c r="A3" s="39" t="s">
        <v>76</v>
      </c>
      <c r="B3" s="40" t="s">
        <v>52</v>
      </c>
      <c r="C3" s="12" t="s">
        <v>85</v>
      </c>
      <c r="D3" s="12" t="s">
        <v>2</v>
      </c>
      <c r="E3" s="40" t="s">
        <v>39</v>
      </c>
      <c r="F3" s="13" t="s">
        <v>9</v>
      </c>
      <c r="G3" s="40">
        <v>14</v>
      </c>
      <c r="H3" s="40">
        <v>9</v>
      </c>
      <c r="I3" s="42"/>
      <c r="J3" s="42"/>
      <c r="K3" s="42"/>
      <c r="L3" s="12" t="s">
        <v>5</v>
      </c>
      <c r="M3" s="43" t="s">
        <v>45</v>
      </c>
    </row>
    <row r="4" spans="1:13" ht="15">
      <c r="A4" s="39" t="s">
        <v>77</v>
      </c>
      <c r="B4" s="40" t="s">
        <v>53</v>
      </c>
      <c r="C4" s="12" t="s">
        <v>37</v>
      </c>
      <c r="D4" s="12" t="s">
        <v>3</v>
      </c>
      <c r="E4" s="40" t="s">
        <v>79</v>
      </c>
      <c r="F4" s="13" t="s">
        <v>10</v>
      </c>
      <c r="G4" s="40">
        <v>15</v>
      </c>
      <c r="H4" s="40" t="s">
        <v>78</v>
      </c>
      <c r="I4" s="42"/>
      <c r="J4" s="42"/>
      <c r="K4" s="42"/>
      <c r="L4" s="12" t="s">
        <v>6</v>
      </c>
      <c r="M4" s="43"/>
    </row>
    <row r="5" spans="1:13" ht="15">
      <c r="A5" s="39" t="s">
        <v>59</v>
      </c>
      <c r="B5" s="40" t="s">
        <v>54</v>
      </c>
      <c r="C5" s="12" t="s">
        <v>86</v>
      </c>
      <c r="D5" s="12" t="s">
        <v>4</v>
      </c>
      <c r="E5" s="40" t="s">
        <v>32</v>
      </c>
      <c r="F5" s="13" t="s">
        <v>11</v>
      </c>
      <c r="G5" s="40"/>
      <c r="H5" s="40"/>
      <c r="I5" s="42"/>
      <c r="J5" s="42"/>
      <c r="K5" s="42"/>
      <c r="L5" s="40" t="s">
        <v>62</v>
      </c>
      <c r="M5" s="43"/>
    </row>
    <row r="6" spans="1:13" ht="15">
      <c r="A6" s="39" t="s">
        <v>60</v>
      </c>
      <c r="B6" s="40" t="s">
        <v>51</v>
      </c>
      <c r="C6" s="12" t="s">
        <v>87</v>
      </c>
      <c r="D6" s="40" t="s">
        <v>74</v>
      </c>
      <c r="E6" s="40"/>
      <c r="F6" s="13" t="s">
        <v>12</v>
      </c>
      <c r="G6" s="40"/>
      <c r="H6" s="40"/>
      <c r="I6" s="42"/>
      <c r="J6" s="42"/>
      <c r="K6" s="42"/>
      <c r="L6" s="40" t="s">
        <v>32</v>
      </c>
      <c r="M6" s="43"/>
    </row>
    <row r="7" spans="1:13" ht="15">
      <c r="A7" s="39" t="s">
        <v>61</v>
      </c>
      <c r="B7" s="40" t="s">
        <v>64</v>
      </c>
      <c r="C7" s="12" t="s">
        <v>63</v>
      </c>
      <c r="D7" s="12" t="s">
        <v>75</v>
      </c>
      <c r="E7" s="40"/>
      <c r="F7" s="13" t="s">
        <v>69</v>
      </c>
      <c r="G7" s="40"/>
      <c r="H7" s="40"/>
      <c r="I7" s="42"/>
      <c r="J7" s="42"/>
      <c r="K7" s="42"/>
      <c r="L7" s="40"/>
      <c r="M7" s="43"/>
    </row>
    <row r="8" spans="1:13" ht="15">
      <c r="A8" s="39" t="s">
        <v>55</v>
      </c>
      <c r="B8" s="12" t="s">
        <v>34</v>
      </c>
      <c r="C8" s="12" t="s">
        <v>32</v>
      </c>
      <c r="D8" s="74"/>
      <c r="E8" s="12"/>
      <c r="F8" s="13" t="s">
        <v>70</v>
      </c>
      <c r="G8" s="12"/>
      <c r="H8" s="12"/>
      <c r="I8" s="18"/>
      <c r="J8" s="18"/>
      <c r="K8" s="18"/>
      <c r="L8" s="12"/>
      <c r="M8" s="37"/>
    </row>
    <row r="9" spans="1:13" ht="15">
      <c r="A9" s="39" t="s">
        <v>31</v>
      </c>
      <c r="B9" s="12" t="s">
        <v>35</v>
      </c>
      <c r="C9" s="12"/>
      <c r="D9" s="74"/>
      <c r="E9" s="12"/>
      <c r="F9" s="13" t="s">
        <v>71</v>
      </c>
      <c r="G9" s="12"/>
      <c r="H9" s="12"/>
      <c r="I9" s="18"/>
      <c r="J9" s="18"/>
      <c r="K9" s="18"/>
      <c r="L9" s="12"/>
      <c r="M9" s="37"/>
    </row>
    <row r="10" spans="1:13" ht="15">
      <c r="A10" s="39" t="s">
        <v>32</v>
      </c>
      <c r="B10" s="12" t="s">
        <v>88</v>
      </c>
      <c r="C10" s="12"/>
      <c r="D10" s="74"/>
      <c r="E10" s="12"/>
      <c r="F10" s="13" t="s">
        <v>72</v>
      </c>
      <c r="G10" s="12"/>
      <c r="H10" s="12"/>
      <c r="I10" s="18"/>
      <c r="J10" s="18"/>
      <c r="K10" s="18"/>
      <c r="L10" s="12"/>
      <c r="M10" s="37"/>
    </row>
    <row r="11" spans="1:13" ht="15">
      <c r="A11" s="39" t="s">
        <v>56</v>
      </c>
      <c r="B11" s="12" t="s">
        <v>32</v>
      </c>
      <c r="C11" s="12"/>
      <c r="D11" s="12"/>
      <c r="E11" s="12"/>
      <c r="F11" s="13" t="s">
        <v>73</v>
      </c>
      <c r="G11" s="12"/>
      <c r="H11" s="12"/>
      <c r="I11" s="18"/>
      <c r="J11" s="18"/>
      <c r="K11" s="18"/>
      <c r="L11" s="12"/>
      <c r="M11" s="37"/>
    </row>
    <row r="12" spans="1:13" ht="15">
      <c r="A12" s="39" t="s">
        <v>57</v>
      </c>
      <c r="B12" s="12"/>
      <c r="C12" s="12"/>
      <c r="D12" s="12"/>
      <c r="E12" s="12"/>
      <c r="F12" s="13" t="s">
        <v>58</v>
      </c>
      <c r="G12" s="12"/>
      <c r="H12" s="12"/>
      <c r="I12" s="18"/>
      <c r="J12" s="18"/>
      <c r="K12" s="18"/>
      <c r="L12" s="12"/>
      <c r="M12" s="37"/>
    </row>
    <row r="13" spans="1:13" ht="15">
      <c r="A13" s="69"/>
      <c r="B13" s="70"/>
      <c r="C13" s="70"/>
      <c r="D13" s="70"/>
      <c r="E13" s="70"/>
      <c r="F13" s="71"/>
      <c r="G13" s="70"/>
      <c r="H13" s="70"/>
      <c r="I13" s="72"/>
      <c r="J13" s="72"/>
      <c r="K13" s="72"/>
      <c r="L13" s="70"/>
      <c r="M13" s="73"/>
    </row>
    <row r="14" spans="1:13" ht="15.75" thickBot="1">
      <c r="A14" s="14"/>
      <c r="B14" s="15"/>
      <c r="C14" s="15"/>
      <c r="D14" s="15"/>
      <c r="E14" s="15"/>
      <c r="F14" s="16"/>
      <c r="G14" s="15"/>
      <c r="H14" s="15"/>
      <c r="I14" s="19"/>
      <c r="J14" s="19"/>
      <c r="K14" s="19"/>
      <c r="L14" s="15"/>
      <c r="M14" s="38"/>
    </row>
  </sheetData>
  <sheetProtection algorithmName="SHA-512" hashValue="bN/HPEd7Pe/pT3pgLmSRxhSbxoLx/mtSd/Wvwg84QCuzKEm6f/qHfCPpWQe8Vr+GHTPL8rv41WSVB3Dr5NOFRQ==" saltValue="I8APAPp+hbbEKbGyzpAobw==" spinCount="100000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Agne Mikalauskiene</cp:lastModifiedBy>
  <cp:lastPrinted>2020-10-16T07:07:31Z</cp:lastPrinted>
  <dcterms:created xsi:type="dcterms:W3CDTF">2018-09-04T07:53:35Z</dcterms:created>
  <dcterms:modified xsi:type="dcterms:W3CDTF">2022-01-24T09:34:39Z</dcterms:modified>
  <cp:category/>
  <cp:version/>
  <cp:contentType/>
  <cp:contentStatus/>
</cp:coreProperties>
</file>